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5195" windowHeight="11640"/>
  </bookViews>
  <sheets>
    <sheet name="I. rész" sheetId="2" r:id="rId1"/>
    <sheet name="Munka1" sheetId="3" r:id="rId2"/>
    <sheet name="Munka2" sheetId="4" r:id="rId3"/>
    <sheet name="Munka3" sheetId="5" r:id="rId4"/>
    <sheet name="Munka4" sheetId="6" r:id="rId5"/>
  </sheets>
  <calcPr calcId="125725"/>
</workbook>
</file>

<file path=xl/calcChain.xml><?xml version="1.0" encoding="utf-8"?>
<calcChain xmlns="http://schemas.openxmlformats.org/spreadsheetml/2006/main">
  <c r="F2" i="2"/>
  <c r="G2" s="1"/>
</calcChain>
</file>

<file path=xl/sharedStrings.xml><?xml version="1.0" encoding="utf-8"?>
<sst xmlns="http://schemas.openxmlformats.org/spreadsheetml/2006/main" count="9" uniqueCount="9">
  <si>
    <t>Termék</t>
  </si>
  <si>
    <t>Mennyiség</t>
  </si>
  <si>
    <t>Nettó egységár</t>
  </si>
  <si>
    <t>Nettó összesen</t>
  </si>
  <si>
    <t>Bruttó</t>
  </si>
  <si>
    <t>Műszaki követelmények a 310/2011. (XII. 23.) Korm. r. 26. § (6) bekezdésének értelmében</t>
  </si>
  <si>
    <t>Ajánlattevő megajánlása</t>
  </si>
  <si>
    <t>Xerox WC 3550V_XD Multifunkciós nyomtató</t>
  </si>
  <si>
    <t>Színes szkennelés, Másolás, Fax továbbítása e-mailbe, Hálózati szkennelés, PC Fax (csak küldés), Nyomtatás, Szkennelés e-mailbe, Szkennelés USB-re/nyomtatás USB-ről, Kézi faxolás
Másolási/nyomtatási sebesség akár 33 lap/perc
Csatlakoztathatóság 10/100BaseTX Ethernet, USB 2.0
Kétoldalas kimenet Alapkiépítésben
Terhelhetőség Akár 75 000 nyomat/hónap1
Alap papírkapacitás 550 lap
Maximális papírkapacitás 1 050 lap
Sebesség: 8.5 másodperc
Legnagyobb nyomtatási felbontás 600 x 600 dpi (akár 1200 x 1200-as javított képminőség)
Nyomtatási memória (alapkiépítésben/​maximális) 256 MB / 512 MB
Processzor 360 MHz
Oldalleíró programnyelvek Adobe® PostScript® 3™ kompatibilitás, PCL® 5e emuláció, PCL® 6 emuláció
Támogatott operációs rendszerek Mac OS® X 10.3-es vagy újabb verzió, Windows® 2003 Server, Windows® 2008 Server, Windows® 7, Windows® Vista, Windows® XP, Xerox Global Printer Driver, Xerox Mobile Express Driver
Csatlakoztathatóság 10/100BaseTX Ethernet, USB 2.0
Nyomtatási funkciók Automatikus kétoldalas nyomtatás, Füzetnyomtatás, Egyéni oldalméret, Papírhoz méretezés, Sokképes, Rátétlapok, Poszternyomtatás, Nyomtatás USB adattárolóból, Próbanyomtatás, Kicsinyités/Nagyitás, Méretezés, Titkos nyomtatás, Festéktakarékos mód, Vízjelek</t>
  </si>
</sst>
</file>

<file path=xl/styles.xml><?xml version="1.0" encoding="utf-8"?>
<styleSheet xmlns="http://schemas.openxmlformats.org/spreadsheetml/2006/main">
  <numFmts count="2">
    <numFmt numFmtId="164" formatCode="#&quot; db&quot;"/>
    <numFmt numFmtId="165" formatCode="#,##0\ &quot;Ft&quot;"/>
  </numFmts>
  <fonts count="6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12"/>
      <name val="Arial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64" fontId="0" fillId="0" borderId="1" xfId="0" applyNumberFormat="1" applyBorder="1"/>
    <xf numFmtId="165" fontId="0" fillId="0" borderId="1" xfId="0" applyNumberFormat="1" applyBorder="1"/>
    <xf numFmtId="0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NumberFormat="1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>
      <selection activeCell="B5" sqref="B5"/>
    </sheetView>
  </sheetViews>
  <sheetFormatPr defaultRowHeight="12.75"/>
  <cols>
    <col min="1" max="1" width="73.5703125" bestFit="1" customWidth="1"/>
    <col min="2" max="2" width="59.42578125" customWidth="1"/>
    <col min="3" max="3" width="37.140625" customWidth="1"/>
    <col min="4" max="4" width="14.140625" bestFit="1" customWidth="1"/>
    <col min="5" max="5" width="19.28515625" bestFit="1" customWidth="1"/>
    <col min="6" max="6" width="19.85546875" bestFit="1" customWidth="1"/>
    <col min="7" max="7" width="8.5703125" bestFit="1" customWidth="1"/>
  </cols>
  <sheetData>
    <row r="1" spans="1:7" ht="31.5">
      <c r="A1" s="1" t="s">
        <v>0</v>
      </c>
      <c r="B1" s="6" t="s">
        <v>5</v>
      </c>
      <c r="C1" s="7" t="s">
        <v>6</v>
      </c>
      <c r="D1" s="2" t="s">
        <v>1</v>
      </c>
      <c r="E1" s="2" t="s">
        <v>2</v>
      </c>
      <c r="F1" s="2" t="s">
        <v>3</v>
      </c>
      <c r="G1" s="2" t="s">
        <v>4</v>
      </c>
    </row>
    <row r="2" spans="1:7" ht="306">
      <c r="A2" s="5" t="s">
        <v>7</v>
      </c>
      <c r="B2" s="8" t="s">
        <v>8</v>
      </c>
      <c r="C2" s="5"/>
      <c r="D2" s="3">
        <v>1</v>
      </c>
      <c r="E2" s="4"/>
      <c r="F2" s="4">
        <f>D2*E2</f>
        <v>0</v>
      </c>
      <c r="G2" s="4">
        <f>F2*1.27</f>
        <v>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85" zoomScaleNormal="85" workbookViewId="0">
      <selection sqref="A1:E6553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4" sqref="G14"/>
    </sheetView>
  </sheetViews>
  <sheetFormatPr defaultRowHeight="12.7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E65536"/>
    </sheetView>
  </sheetViews>
  <sheetFormatPr defaultRowHeight="12.7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E65536"/>
    </sheetView>
  </sheetViews>
  <sheetFormatPr defaultRowHeight="12.7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I. rész</vt:lpstr>
      <vt:lpstr>Munka1</vt:lpstr>
      <vt:lpstr>Munka2</vt:lpstr>
      <vt:lpstr>Munka3</vt:lpstr>
      <vt:lpstr>Munka4</vt:lpstr>
    </vt:vector>
  </TitlesOfParts>
  <Company>BfNPI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2013-11-13T09:07:17Z</cp:lastPrinted>
  <dcterms:created xsi:type="dcterms:W3CDTF">2013-11-07T10:53:49Z</dcterms:created>
  <dcterms:modified xsi:type="dcterms:W3CDTF">2014-05-23T08:25:47Z</dcterms:modified>
</cp:coreProperties>
</file>